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81d23698b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97b27890834443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a210f5ca04c18" /><Relationship Type="http://schemas.openxmlformats.org/officeDocument/2006/relationships/theme" Target="/xl/theme/theme1.xml" Id="R1118860aa9384917" /><Relationship Type="http://schemas.openxmlformats.org/officeDocument/2006/relationships/sharedStrings" Target="/xl/sharedStrings.xml" Id="R3d7248feb64e4da7" /><Relationship Type="http://schemas.openxmlformats.org/officeDocument/2006/relationships/worksheet" Target="/xl/worksheets/sheet1.xml" Id="R97b27890834443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Inventory tracker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Replace the fictional examples. 30 rows available (10–39).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Amber: inputs. Blue: formulas. See the Toolnoza page for instructions.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Item code</x:v>
      </x:c>
      <x:c r="B9" s="13" t="str">
        <x:v>Item</x:v>
      </x:c>
      <x:c r="C9" s="13" t="str">
        <x:v>Unit</x:v>
      </x:c>
      <x:c r="D9" s="13" t="str">
        <x:v>Opening</x:v>
      </x:c>
      <x:c r="E9" s="13" t="str">
        <x:v>Received</x:v>
      </x:c>
      <x:c r="F9" s="13" t="str">
        <x:v>Issued</x:v>
      </x:c>
      <x:c r="G9" s="14" t="str">
        <x:v>Closing</x:v>
      </x:c>
    </x:row>
    <x:row r="10" ht="25" customHeight="1">
      <x:c r="A10" s="20" t="str">
        <x:v>ST-01</x:v>
      </x:c>
      <x:c r="B10" s="17" t="str">
        <x:v>Part A</x:v>
      </x:c>
      <x:c r="C10" s="17" t="str">
        <x:v>item</x:v>
      </x:c>
      <x:c r="D10" s="17" t="n">
        <x:v>100</x:v>
      </x:c>
      <x:c r="E10" s="17" t="n">
        <x:v>40</x:v>
      </x:c>
      <x:c r="F10" s="22" t="n">
        <x:v>25</x:v>
      </x:c>
      <x:c r="G10" s="24" t="n">
        <x:f>IF(COUNT(D10:F10)&lt;3,"",D10+E10-F10)</x:f>
        <x:v>115</x:v>
      </x:c>
    </x:row>
    <x:row r="11" ht="25" customHeight="1">
      <x:c r="A11" s="21" t="str">
        <x:v>ST-02</x:v>
      </x:c>
      <x:c r="B11" s="18" t="str">
        <x:v>Part B</x:v>
      </x:c>
      <x:c r="C11" s="18" t="str">
        <x:v>item</x:v>
      </x:c>
      <x:c r="D11" s="18" t="n">
        <x:v>20</x:v>
      </x:c>
      <x:c r="E11" s="18" t="n">
        <x:v>0</x:v>
      </x:c>
      <x:c r="F11" s="23" t="n">
        <x:v>6</x:v>
      </x:c>
      <x:c r="G11" s="24" t="n">
        <x:f>IF(COUNT(D11:F11)&lt;3,"",D11+E11-F11)</x:f>
        <x:v>14</x:v>
      </x:c>
    </x:row>
    <x:row r="12" ht="25" customHeight="1">
      <x:c r="A12" s="20" t="str">
        <x:v>ST-03</x:v>
      </x:c>
      <x:c r="B12" s="17" t="str">
        <x:v>Oil</x:v>
      </x:c>
      <x:c r="C12" s="17" t="str">
        <x:v>L</x:v>
      </x:c>
      <x:c r="D12" s="17" t="n">
        <x:v>80</x:v>
      </x:c>
      <x:c r="E12" s="17" t="n">
        <x:v>30</x:v>
      </x:c>
      <x:c r="F12" s="22" t="n">
        <x:v>15</x:v>
      </x:c>
      <x:c r="G12" s="24" t="n">
        <x:f>IF(COUNT(D12:F12)&lt;3,"",D12+E12-F12)</x:f>
        <x:v>95</x:v>
      </x:c>
    </x:row>
    <x:row r="13" ht="25" customHeight="1">
      <x:c r="A13" s="21"/>
      <x:c r="B13" s="18"/>
      <x:c r="C13" s="18"/>
      <x:c r="D13" s="18"/>
      <x:c r="E13" s="18"/>
      <x:c r="F13" s="23"/>
      <x:c r="G13" s="24" t="str">
        <x:f>IF(COUNT(D13:F13)&lt;3,"",D13+E13-F13)</x:f>
      </x:c>
    </x:row>
    <x:row r="14" ht="25" customHeight="1">
      <x:c r="A14" s="20"/>
      <x:c r="B14" s="17"/>
      <x:c r="C14" s="17"/>
      <x:c r="D14" s="17"/>
      <x:c r="E14" s="17"/>
      <x:c r="F14" s="22"/>
      <x:c r="G14" s="24" t="str">
        <x:f>IF(COUNT(D14:F14)&lt;3,"",D14+E14-F14)</x:f>
      </x:c>
    </x:row>
    <x:row r="15" ht="25" customHeight="1">
      <x:c r="A15" s="21"/>
      <x:c r="B15" s="18"/>
      <x:c r="C15" s="18"/>
      <x:c r="D15" s="18"/>
      <x:c r="E15" s="18"/>
      <x:c r="F15" s="23"/>
      <x:c r="G15" s="24" t="str">
        <x:f>IF(COUNT(D15:F15)&lt;3,"",D15+E15-F15)</x:f>
      </x:c>
    </x:row>
    <x:row r="16" ht="25" customHeight="1">
      <x:c r="A16" s="20"/>
      <x:c r="B16" s="17"/>
      <x:c r="C16" s="17"/>
      <x:c r="D16" s="17"/>
      <x:c r="E16" s="17"/>
      <x:c r="F16" s="22"/>
      <x:c r="G16" s="24" t="str">
        <x:f>IF(COUNT(D16:F16)&lt;3,"",D16+E16-F16)</x:f>
      </x:c>
    </x:row>
    <x:row r="17" ht="25" customHeight="1">
      <x:c r="A17" s="21"/>
      <x:c r="B17" s="18"/>
      <x:c r="C17" s="18"/>
      <x:c r="D17" s="18"/>
      <x:c r="E17" s="18"/>
      <x:c r="F17" s="23"/>
      <x:c r="G17" s="24" t="str">
        <x:f>IF(COUNT(D17:F17)&lt;3,"",D17+E17-F17)</x:f>
      </x:c>
    </x:row>
    <x:row r="18" ht="25" customHeight="1">
      <x:c r="A18" s="20"/>
      <x:c r="B18" s="17"/>
      <x:c r="C18" s="17"/>
      <x:c r="D18" s="17"/>
      <x:c r="E18" s="17"/>
      <x:c r="F18" s="22"/>
      <x:c r="G18" s="24" t="str">
        <x:f>IF(COUNT(D18:F18)&lt;3,"",D18+E18-F18)</x:f>
      </x:c>
    </x:row>
    <x:row r="19" ht="25" customHeight="1">
      <x:c r="A19" s="21"/>
      <x:c r="B19" s="18"/>
      <x:c r="C19" s="18"/>
      <x:c r="D19" s="18"/>
      <x:c r="E19" s="18"/>
      <x:c r="F19" s="23"/>
      <x:c r="G19" s="24" t="str">
        <x:f>IF(COUNT(D19:F19)&lt;3,"",D19+E19-F19)</x:f>
      </x:c>
    </x:row>
    <x:row r="20" ht="25" customHeight="1">
      <x:c r="A20" s="20"/>
      <x:c r="B20" s="17"/>
      <x:c r="C20" s="17"/>
      <x:c r="D20" s="17"/>
      <x:c r="E20" s="17"/>
      <x:c r="F20" s="22"/>
      <x:c r="G20" s="24" t="str">
        <x:f>IF(COUNT(D20:F20)&lt;3,"",D20+E20-F20)</x:f>
      </x:c>
    </x:row>
    <x:row r="21" ht="25" customHeight="1">
      <x:c r="A21" s="21"/>
      <x:c r="B21" s="18"/>
      <x:c r="C21" s="18"/>
      <x:c r="D21" s="18"/>
      <x:c r="E21" s="18"/>
      <x:c r="F21" s="23"/>
      <x:c r="G21" s="24" t="str">
        <x:f>IF(COUNT(D21:F21)&lt;3,"",D21+E21-F21)</x:f>
      </x:c>
    </x:row>
    <x:row r="22" ht="25" customHeight="1">
      <x:c r="A22" s="20"/>
      <x:c r="B22" s="17"/>
      <x:c r="C22" s="17"/>
      <x:c r="D22" s="17"/>
      <x:c r="E22" s="17"/>
      <x:c r="F22" s="22"/>
      <x:c r="G22" s="24" t="str">
        <x:f>IF(COUNT(D22:F22)&lt;3,"",D22+E22-F22)</x:f>
      </x:c>
    </x:row>
    <x:row r="23" ht="25" customHeight="1">
      <x:c r="A23" s="21"/>
      <x:c r="B23" s="18"/>
      <x:c r="C23" s="18"/>
      <x:c r="D23" s="18"/>
      <x:c r="E23" s="18"/>
      <x:c r="F23" s="23"/>
      <x:c r="G23" s="24" t="str">
        <x:f>IF(COUNT(D23:F23)&lt;3,"",D23+E23-F23)</x:f>
      </x:c>
    </x:row>
    <x:row r="24" ht="25" customHeight="1">
      <x:c r="A24" s="20"/>
      <x:c r="B24" s="17"/>
      <x:c r="C24" s="17"/>
      <x:c r="D24" s="17"/>
      <x:c r="E24" s="17"/>
      <x:c r="F24" s="22"/>
      <x:c r="G24" s="24" t="str">
        <x:f>IF(COUNT(D24:F24)&lt;3,"",D24+E24-F24)</x:f>
      </x:c>
    </x:row>
    <x:row r="25" ht="25" customHeight="1">
      <x:c r="A25" s="21"/>
      <x:c r="B25" s="18"/>
      <x:c r="C25" s="18"/>
      <x:c r="D25" s="18"/>
      <x:c r="E25" s="18"/>
      <x:c r="F25" s="23"/>
      <x:c r="G25" s="24" t="str">
        <x:f>IF(COUNT(D25:F25)&lt;3,"",D25+E25-F25)</x:f>
      </x:c>
    </x:row>
    <x:row r="26" ht="25" customHeight="1">
      <x:c r="A26" s="20"/>
      <x:c r="B26" s="17"/>
      <x:c r="C26" s="17"/>
      <x:c r="D26" s="17"/>
      <x:c r="E26" s="17"/>
      <x:c r="F26" s="22"/>
      <x:c r="G26" s="24" t="str">
        <x:f>IF(COUNT(D26:F26)&lt;3,"",D26+E26-F26)</x:f>
      </x:c>
    </x:row>
    <x:row r="27" ht="25" customHeight="1">
      <x:c r="A27" s="21"/>
      <x:c r="B27" s="18"/>
      <x:c r="C27" s="18"/>
      <x:c r="D27" s="18"/>
      <x:c r="E27" s="18"/>
      <x:c r="F27" s="23"/>
      <x:c r="G27" s="24" t="str">
        <x:f>IF(COUNT(D27:F27)&lt;3,"",D27+E27-F27)</x:f>
      </x:c>
    </x:row>
    <x:row r="28" ht="25" customHeight="1">
      <x:c r="A28" s="20"/>
      <x:c r="B28" s="17"/>
      <x:c r="C28" s="17"/>
      <x:c r="D28" s="17"/>
      <x:c r="E28" s="17"/>
      <x:c r="F28" s="22"/>
      <x:c r="G28" s="24" t="str">
        <x:f>IF(COUNT(D28:F28)&lt;3,"",D28+E28-F28)</x:f>
      </x:c>
    </x:row>
    <x:row r="29" ht="25" customHeight="1">
      <x:c r="A29" s="21"/>
      <x:c r="B29" s="18"/>
      <x:c r="C29" s="18"/>
      <x:c r="D29" s="18"/>
      <x:c r="E29" s="18"/>
      <x:c r="F29" s="23"/>
      <x:c r="G29" s="24" t="str">
        <x:f>IF(COUNT(D29:F29)&lt;3,"",D29+E29-F29)</x:f>
      </x:c>
    </x:row>
    <x:row r="30" ht="25" customHeight="1">
      <x:c r="A30" s="20"/>
      <x:c r="B30" s="17"/>
      <x:c r="C30" s="17"/>
      <x:c r="D30" s="17"/>
      <x:c r="E30" s="17"/>
      <x:c r="F30" s="22"/>
      <x:c r="G30" s="24" t="str">
        <x:f>IF(COUNT(D30:F30)&lt;3,"",D30+E30-F30)</x:f>
      </x:c>
    </x:row>
    <x:row r="31" ht="25" customHeight="1">
      <x:c r="A31" s="21"/>
      <x:c r="B31" s="18"/>
      <x:c r="C31" s="18"/>
      <x:c r="D31" s="18"/>
      <x:c r="E31" s="18"/>
      <x:c r="F31" s="23"/>
      <x:c r="G31" s="24" t="str">
        <x:f>IF(COUNT(D31:F31)&lt;3,"",D31+E31-F31)</x:f>
      </x:c>
    </x:row>
    <x:row r="32" ht="25" customHeight="1">
      <x:c r="A32" s="20"/>
      <x:c r="B32" s="17"/>
      <x:c r="C32" s="17"/>
      <x:c r="D32" s="17"/>
      <x:c r="E32" s="17"/>
      <x:c r="F32" s="22"/>
      <x:c r="G32" s="24" t="str">
        <x:f>IF(COUNT(D32:F32)&lt;3,"",D32+E32-F32)</x:f>
      </x:c>
    </x:row>
    <x:row r="33" ht="25" customHeight="1">
      <x:c r="A33" s="21"/>
      <x:c r="B33" s="18"/>
      <x:c r="C33" s="18"/>
      <x:c r="D33" s="18"/>
      <x:c r="E33" s="18"/>
      <x:c r="F33" s="23"/>
      <x:c r="G33" s="24" t="str">
        <x:f>IF(COUNT(D33:F33)&lt;3,"",D33+E33-F33)</x:f>
      </x:c>
    </x:row>
    <x:row r="34" ht="25" customHeight="1">
      <x:c r="A34" s="20"/>
      <x:c r="B34" s="17"/>
      <x:c r="C34" s="17"/>
      <x:c r="D34" s="17"/>
      <x:c r="E34" s="17"/>
      <x:c r="F34" s="22"/>
      <x:c r="G34" s="24" t="str">
        <x:f>IF(COUNT(D34:F34)&lt;3,"",D34+E34-F34)</x:f>
      </x:c>
    </x:row>
    <x:row r="35" ht="25" customHeight="1">
      <x:c r="A35" s="21"/>
      <x:c r="B35" s="18"/>
      <x:c r="C35" s="18"/>
      <x:c r="D35" s="18"/>
      <x:c r="E35" s="18"/>
      <x:c r="F35" s="23"/>
      <x:c r="G35" s="24" t="str">
        <x:f>IF(COUNT(D35:F35)&lt;3,"",D35+E35-F35)</x:f>
      </x:c>
    </x:row>
    <x:row r="36" ht="25" customHeight="1">
      <x:c r="A36" s="20"/>
      <x:c r="B36" s="17"/>
      <x:c r="C36" s="17"/>
      <x:c r="D36" s="17"/>
      <x:c r="E36" s="17"/>
      <x:c r="F36" s="22"/>
      <x:c r="G36" s="24" t="str">
        <x:f>IF(COUNT(D36:F36)&lt;3,"",D36+E36-F36)</x:f>
      </x:c>
    </x:row>
    <x:row r="37" ht="25" customHeight="1">
      <x:c r="A37" s="21"/>
      <x:c r="B37" s="18"/>
      <x:c r="C37" s="18"/>
      <x:c r="D37" s="18"/>
      <x:c r="E37" s="18"/>
      <x:c r="F37" s="23"/>
      <x:c r="G37" s="24" t="str">
        <x:f>IF(COUNT(D37:F37)&lt;3,"",D37+E37-F37)</x:f>
      </x:c>
    </x:row>
    <x:row r="38" ht="25" customHeight="1">
      <x:c r="A38" s="20"/>
      <x:c r="B38" s="17"/>
      <x:c r="C38" s="17"/>
      <x:c r="D38" s="17"/>
      <x:c r="E38" s="17"/>
      <x:c r="F38" s="22"/>
      <x:c r="G38" s="24" t="str">
        <x:f>IF(COUNT(D38:F38)&lt;3,"",D38+E38-F38)</x:f>
      </x:c>
    </x:row>
    <x:row r="39" ht="25" customHeight="1">
      <x:c r="A39" s="21"/>
      <x:c r="B39" s="18"/>
      <x:c r="C39" s="18"/>
      <x:c r="D39" s="18"/>
      <x:c r="E39" s="18"/>
      <x:c r="F39" s="23"/>
      <x:c r="G39" s="24" t="str">
        <x:f>IF(COUNT(D39:F39)&lt;3,"",D39+E39-F39)</x:f>
      </x:c>
    </x:row>
  </x:sheetData>
  <x:conditionalFormatting sqref="G10:G39">
    <x:cfRule type="cellIs" dxfId="0" priority="1" operator="lessThan">
      <x:formula>0</x:formula>
    </x:cfRule>
  </x:conditionalFormatting>
  <x:pageMargins left="0.7" right="0.7" top="0.75" bottom="0.75" header="0.3" footer="0.3"/>
</x:worksheet>
</file>