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1e56f68e34d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05298b40a0484d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yyyy-mm-dd"/>
  </x:numFmts>
  <x:fonts count="4">
    <x:font>
      <x:sz val="11"/>
      <x:name val="Carlito"/>
    </x:font>
    <x:font>
      <x:sz val="11"/>
      <x:color rgb="FF17213A"/>
      <x:name val="Arial"/>
    </x:font>
    <x:font>
      <x:b/>
      <x:sz val="17"/>
      <x:color rgb="FF253EA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EAB"/>
      </x:patternFill>
    </x:fill>
    <x:fill>
      <x:patternFill patternType="solid">
        <x:fgColor rgb="FFFFF5DA"/>
      </x:patternFill>
    </x:fill>
    <x:fill>
      <x:patternFill patternType="solid">
        <x:fgColor rgb="FFFFF9EB"/>
      </x:patternFill>
    </x:fill>
    <x:fill>
      <x:patternFill patternType="solid">
        <x:fgColor rgb="FFE9EDF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horizontal="left" vertical="center"/>
    </x:xf>
    <x:xf numFmtId="200" fontId="1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c51e88b6d4cd2" /><Relationship Type="http://schemas.openxmlformats.org/officeDocument/2006/relationships/theme" Target="/xl/theme/theme1.xml" Id="R23b388540d1f4623" /><Relationship Type="http://schemas.openxmlformats.org/officeDocument/2006/relationships/sharedStrings" Target="/xl/sharedStrings.xml" Id="R0dac1f3d66bf4402" /><Relationship Type="http://schemas.openxmlformats.org/officeDocument/2006/relationships/worksheet" Target="/xl/worksheets/sheet1.xml" Id="R05298b40a0484d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Daily site report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Replace the fictional examples. 30 rows available (10–39).</x:v>
      </x:c>
      <x:c r="B4" s="2"/>
      <x:c r="C4" s="2"/>
      <x:c r="D4" s="2"/>
      <x:c r="E4" s="2"/>
      <x:c r="F4" s="2"/>
      <x:c r="G4" s="2"/>
    </x:row>
    <x:row r="5" ht="25" customHeight="1">
      <x:c r="A5" s="2" t="str">
        <x:v>Amber: inputs. Blue: formulas. See the Toolnoza page for instructions.</x:v>
      </x:c>
      <x:c r="B5" s="2"/>
      <x:c r="C5" s="2"/>
      <x:c r="D5" s="2"/>
      <x:c r="E5" s="2"/>
      <x:c r="F5" s="2"/>
      <x:c r="G5" s="2"/>
    </x:row>
    <x:row r="6" ht="25" customHeight="1">
      <x:c r="A6" s="2" t="str">
        <x:v>Person-hours</x:v>
      </x:c>
      <x:c r="B6" s="21" t="n">
        <x:f>SUM(F10:F39)</x:f>
        <x:v>53</x:v>
      </x:c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25" customHeight="1">
      <x:c r="A8" s="2"/>
      <x:c r="B8" s="2"/>
      <x:c r="C8" s="2"/>
      <x:c r="D8" s="2"/>
      <x:c r="E8" s="2"/>
      <x:c r="F8" s="2"/>
      <x:c r="G8" s="2"/>
    </x:row>
    <x:row r="9" ht="43" customHeight="1">
      <x:c r="A9" s="12" t="str">
        <x:v>Date</x:v>
      </x:c>
      <x:c r="B9" s="13" t="str">
        <x:v>Area</x:v>
      </x:c>
      <x:c r="C9" s="13" t="str">
        <x:v>Activity</x:v>
      </x:c>
      <x:c r="D9" s="13" t="str">
        <x:v>Team size</x:v>
      </x:c>
      <x:c r="E9" s="13" t="str">
        <x:v>Hours/person</x:v>
      </x:c>
      <x:c r="F9" s="13" t="str">
        <x:v>Person-hours</x:v>
      </x:c>
      <x:c r="G9" s="14" t="str">
        <x:v>Observation / action</x:v>
      </x:c>
    </x:row>
    <x:row r="10" ht="25" customHeight="1">
      <x:c r="A10" s="23" t="d">
        <x:v>2026-10-05T00:00:00.000Z</x:v>
      </x:c>
      <x:c r="B10" s="17" t="str">
        <x:v>Area A</x:v>
      </x:c>
      <x:c r="C10" s="17" t="str">
        <x:v>Inspection</x:v>
      </x:c>
      <x:c r="D10" s="17" t="n">
        <x:v>4</x:v>
      </x:c>
      <x:c r="E10" s="17" t="n">
        <x:v>6</x:v>
      </x:c>
      <x:c r="F10" s="25" t="n">
        <x:f>IF(COUNT(D10:E10)&lt;2,"",D10*E10)</x:f>
        <x:v>24</x:v>
      </x:c>
      <x:c r="G10" s="26" t="str">
        <x:v>No issues</x:v>
      </x:c>
    </x:row>
    <x:row r="11" ht="25" customHeight="1">
      <x:c r="A11" s="24" t="d">
        <x:v>2026-10-05T00:00:00.000Z</x:v>
      </x:c>
      <x:c r="B11" s="18" t="str">
        <x:v>Area B</x:v>
      </x:c>
      <x:c r="C11" s="18" t="str">
        <x:v>Work</x:v>
      </x:c>
      <x:c r="D11" s="18" t="n">
        <x:v>3</x:v>
      </x:c>
      <x:c r="E11" s="18" t="n">
        <x:v>7</x:v>
      </x:c>
      <x:c r="F11" s="25" t="n">
        <x:f>IF(COUNT(D11:E11)&lt;2,"",D11*E11)</x:f>
        <x:v>21</x:v>
      </x:c>
      <x:c r="G11" s="27" t="str"/>
    </x:row>
    <x:row r="12" ht="25" customHeight="1">
      <x:c r="A12" s="23" t="d">
        <x:v>2026-10-06T00:00:00.000Z</x:v>
      </x:c>
      <x:c r="B12" s="17" t="str">
        <x:v>Area A</x:v>
      </x:c>
      <x:c r="C12" s="17" t="str">
        <x:v>Cleaning</x:v>
      </x:c>
      <x:c r="D12" s="17" t="n">
        <x:v>2</x:v>
      </x:c>
      <x:c r="E12" s="17" t="n">
        <x:v>4</x:v>
      </x:c>
      <x:c r="F12" s="25" t="n">
        <x:f>IF(COUNT(D12:E12)&lt;2,"",D12*E12)</x:f>
        <x:v>8</x:v>
      </x:c>
      <x:c r="G12" s="26" t="str"/>
    </x:row>
    <x:row r="13" ht="25" customHeight="1">
      <x:c r="A13" s="24"/>
      <x:c r="B13" s="18"/>
      <x:c r="C13" s="18"/>
      <x:c r="D13" s="18"/>
      <x:c r="E13" s="18"/>
      <x:c r="F13" s="25" t="str">
        <x:f>IF(COUNT(D13:E13)&lt;2,"",D13*E13)</x:f>
      </x:c>
      <x:c r="G13" s="27"/>
    </x:row>
    <x:row r="14" ht="25" customHeight="1">
      <x:c r="A14" s="23"/>
      <x:c r="B14" s="17"/>
      <x:c r="C14" s="17"/>
      <x:c r="D14" s="17"/>
      <x:c r="E14" s="17"/>
      <x:c r="F14" s="25" t="str">
        <x:f>IF(COUNT(D14:E14)&lt;2,"",D14*E14)</x:f>
      </x:c>
      <x:c r="G14" s="26"/>
    </x:row>
    <x:row r="15" ht="25" customHeight="1">
      <x:c r="A15" s="24"/>
      <x:c r="B15" s="18"/>
      <x:c r="C15" s="18"/>
      <x:c r="D15" s="18"/>
      <x:c r="E15" s="18"/>
      <x:c r="F15" s="25" t="str">
        <x:f>IF(COUNT(D15:E15)&lt;2,"",D15*E15)</x:f>
      </x:c>
      <x:c r="G15" s="27"/>
    </x:row>
    <x:row r="16" ht="25" customHeight="1">
      <x:c r="A16" s="23"/>
      <x:c r="B16" s="17"/>
      <x:c r="C16" s="17"/>
      <x:c r="D16" s="17"/>
      <x:c r="E16" s="17"/>
      <x:c r="F16" s="25" t="str">
        <x:f>IF(COUNT(D16:E16)&lt;2,"",D16*E16)</x:f>
      </x:c>
      <x:c r="G16" s="26"/>
    </x:row>
    <x:row r="17" ht="25" customHeight="1">
      <x:c r="A17" s="24"/>
      <x:c r="B17" s="18"/>
      <x:c r="C17" s="18"/>
      <x:c r="D17" s="18"/>
      <x:c r="E17" s="18"/>
      <x:c r="F17" s="25" t="str">
        <x:f>IF(COUNT(D17:E17)&lt;2,"",D17*E17)</x:f>
      </x:c>
      <x:c r="G17" s="27"/>
    </x:row>
    <x:row r="18" ht="25" customHeight="1">
      <x:c r="A18" s="23"/>
      <x:c r="B18" s="17"/>
      <x:c r="C18" s="17"/>
      <x:c r="D18" s="17"/>
      <x:c r="E18" s="17"/>
      <x:c r="F18" s="25" t="str">
        <x:f>IF(COUNT(D18:E18)&lt;2,"",D18*E18)</x:f>
      </x:c>
      <x:c r="G18" s="26"/>
    </x:row>
    <x:row r="19" ht="25" customHeight="1">
      <x:c r="A19" s="24"/>
      <x:c r="B19" s="18"/>
      <x:c r="C19" s="18"/>
      <x:c r="D19" s="18"/>
      <x:c r="E19" s="18"/>
      <x:c r="F19" s="25" t="str">
        <x:f>IF(COUNT(D19:E19)&lt;2,"",D19*E19)</x:f>
      </x:c>
      <x:c r="G19" s="27"/>
    </x:row>
    <x:row r="20" ht="25" customHeight="1">
      <x:c r="A20" s="23"/>
      <x:c r="B20" s="17"/>
      <x:c r="C20" s="17"/>
      <x:c r="D20" s="17"/>
      <x:c r="E20" s="17"/>
      <x:c r="F20" s="25" t="str">
        <x:f>IF(COUNT(D20:E20)&lt;2,"",D20*E20)</x:f>
      </x:c>
      <x:c r="G20" s="26"/>
    </x:row>
    <x:row r="21" ht="25" customHeight="1">
      <x:c r="A21" s="24"/>
      <x:c r="B21" s="18"/>
      <x:c r="C21" s="18"/>
      <x:c r="D21" s="18"/>
      <x:c r="E21" s="18"/>
      <x:c r="F21" s="25" t="str">
        <x:f>IF(COUNT(D21:E21)&lt;2,"",D21*E21)</x:f>
      </x:c>
      <x:c r="G21" s="27"/>
    </x:row>
    <x:row r="22" ht="25" customHeight="1">
      <x:c r="A22" s="23"/>
      <x:c r="B22" s="17"/>
      <x:c r="C22" s="17"/>
      <x:c r="D22" s="17"/>
      <x:c r="E22" s="17"/>
      <x:c r="F22" s="25" t="str">
        <x:f>IF(COUNT(D22:E22)&lt;2,"",D22*E22)</x:f>
      </x:c>
      <x:c r="G22" s="26"/>
    </x:row>
    <x:row r="23" ht="25" customHeight="1">
      <x:c r="A23" s="24"/>
      <x:c r="B23" s="18"/>
      <x:c r="C23" s="18"/>
      <x:c r="D23" s="18"/>
      <x:c r="E23" s="18"/>
      <x:c r="F23" s="25" t="str">
        <x:f>IF(COUNT(D23:E23)&lt;2,"",D23*E23)</x:f>
      </x:c>
      <x:c r="G23" s="27"/>
    </x:row>
    <x:row r="24" ht="25" customHeight="1">
      <x:c r="A24" s="23"/>
      <x:c r="B24" s="17"/>
      <x:c r="C24" s="17"/>
      <x:c r="D24" s="17"/>
      <x:c r="E24" s="17"/>
      <x:c r="F24" s="25" t="str">
        <x:f>IF(COUNT(D24:E24)&lt;2,"",D24*E24)</x:f>
      </x:c>
      <x:c r="G24" s="26"/>
    </x:row>
    <x:row r="25" ht="25" customHeight="1">
      <x:c r="A25" s="24"/>
      <x:c r="B25" s="18"/>
      <x:c r="C25" s="18"/>
      <x:c r="D25" s="18"/>
      <x:c r="E25" s="18"/>
      <x:c r="F25" s="25" t="str">
        <x:f>IF(COUNT(D25:E25)&lt;2,"",D25*E25)</x:f>
      </x:c>
      <x:c r="G25" s="27"/>
    </x:row>
    <x:row r="26" ht="25" customHeight="1">
      <x:c r="A26" s="23"/>
      <x:c r="B26" s="17"/>
      <x:c r="C26" s="17"/>
      <x:c r="D26" s="17"/>
      <x:c r="E26" s="17"/>
      <x:c r="F26" s="25" t="str">
        <x:f>IF(COUNT(D26:E26)&lt;2,"",D26*E26)</x:f>
      </x:c>
      <x:c r="G26" s="26"/>
    </x:row>
    <x:row r="27" ht="25" customHeight="1">
      <x:c r="A27" s="24"/>
      <x:c r="B27" s="18"/>
      <x:c r="C27" s="18"/>
      <x:c r="D27" s="18"/>
      <x:c r="E27" s="18"/>
      <x:c r="F27" s="25" t="str">
        <x:f>IF(COUNT(D27:E27)&lt;2,"",D27*E27)</x:f>
      </x:c>
      <x:c r="G27" s="27"/>
    </x:row>
    <x:row r="28" ht="25" customHeight="1">
      <x:c r="A28" s="23"/>
      <x:c r="B28" s="17"/>
      <x:c r="C28" s="17"/>
      <x:c r="D28" s="17"/>
      <x:c r="E28" s="17"/>
      <x:c r="F28" s="25" t="str">
        <x:f>IF(COUNT(D28:E28)&lt;2,"",D28*E28)</x:f>
      </x:c>
      <x:c r="G28" s="26"/>
    </x:row>
    <x:row r="29" ht="25" customHeight="1">
      <x:c r="A29" s="24"/>
      <x:c r="B29" s="18"/>
      <x:c r="C29" s="18"/>
      <x:c r="D29" s="18"/>
      <x:c r="E29" s="18"/>
      <x:c r="F29" s="25" t="str">
        <x:f>IF(COUNT(D29:E29)&lt;2,"",D29*E29)</x:f>
      </x:c>
      <x:c r="G29" s="27"/>
    </x:row>
    <x:row r="30" ht="25" customHeight="1">
      <x:c r="A30" s="23"/>
      <x:c r="B30" s="17"/>
      <x:c r="C30" s="17"/>
      <x:c r="D30" s="17"/>
      <x:c r="E30" s="17"/>
      <x:c r="F30" s="25" t="str">
        <x:f>IF(COUNT(D30:E30)&lt;2,"",D30*E30)</x:f>
      </x:c>
      <x:c r="G30" s="26"/>
    </x:row>
    <x:row r="31" ht="25" customHeight="1">
      <x:c r="A31" s="24"/>
      <x:c r="B31" s="18"/>
      <x:c r="C31" s="18"/>
      <x:c r="D31" s="18"/>
      <x:c r="E31" s="18"/>
      <x:c r="F31" s="25" t="str">
        <x:f>IF(COUNT(D31:E31)&lt;2,"",D31*E31)</x:f>
      </x:c>
      <x:c r="G31" s="27"/>
    </x:row>
    <x:row r="32" ht="25" customHeight="1">
      <x:c r="A32" s="23"/>
      <x:c r="B32" s="17"/>
      <x:c r="C32" s="17"/>
      <x:c r="D32" s="17"/>
      <x:c r="E32" s="17"/>
      <x:c r="F32" s="25" t="str">
        <x:f>IF(COUNT(D32:E32)&lt;2,"",D32*E32)</x:f>
      </x:c>
      <x:c r="G32" s="26"/>
    </x:row>
    <x:row r="33" ht="25" customHeight="1">
      <x:c r="A33" s="24"/>
      <x:c r="B33" s="18"/>
      <x:c r="C33" s="18"/>
      <x:c r="D33" s="18"/>
      <x:c r="E33" s="18"/>
      <x:c r="F33" s="25" t="str">
        <x:f>IF(COUNT(D33:E33)&lt;2,"",D33*E33)</x:f>
      </x:c>
      <x:c r="G33" s="27"/>
    </x:row>
    <x:row r="34" ht="25" customHeight="1">
      <x:c r="A34" s="23"/>
      <x:c r="B34" s="17"/>
      <x:c r="C34" s="17"/>
      <x:c r="D34" s="17"/>
      <x:c r="E34" s="17"/>
      <x:c r="F34" s="25" t="str">
        <x:f>IF(COUNT(D34:E34)&lt;2,"",D34*E34)</x:f>
      </x:c>
      <x:c r="G34" s="26"/>
    </x:row>
    <x:row r="35" ht="25" customHeight="1">
      <x:c r="A35" s="24"/>
      <x:c r="B35" s="18"/>
      <x:c r="C35" s="18"/>
      <x:c r="D35" s="18"/>
      <x:c r="E35" s="18"/>
      <x:c r="F35" s="25" t="str">
        <x:f>IF(COUNT(D35:E35)&lt;2,"",D35*E35)</x:f>
      </x:c>
      <x:c r="G35" s="27"/>
    </x:row>
    <x:row r="36" ht="25" customHeight="1">
      <x:c r="A36" s="23"/>
      <x:c r="B36" s="17"/>
      <x:c r="C36" s="17"/>
      <x:c r="D36" s="17"/>
      <x:c r="E36" s="17"/>
      <x:c r="F36" s="25" t="str">
        <x:f>IF(COUNT(D36:E36)&lt;2,"",D36*E36)</x:f>
      </x:c>
      <x:c r="G36" s="26"/>
    </x:row>
    <x:row r="37" ht="25" customHeight="1">
      <x:c r="A37" s="24"/>
      <x:c r="B37" s="18"/>
      <x:c r="C37" s="18"/>
      <x:c r="D37" s="18"/>
      <x:c r="E37" s="18"/>
      <x:c r="F37" s="25" t="str">
        <x:f>IF(COUNT(D37:E37)&lt;2,"",D37*E37)</x:f>
      </x:c>
      <x:c r="G37" s="27"/>
    </x:row>
    <x:row r="38" ht="25" customHeight="1">
      <x:c r="A38" s="23"/>
      <x:c r="B38" s="17"/>
      <x:c r="C38" s="17"/>
      <x:c r="D38" s="17"/>
      <x:c r="E38" s="17"/>
      <x:c r="F38" s="25" t="str">
        <x:f>IF(COUNT(D38:E38)&lt;2,"",D38*E38)</x:f>
      </x:c>
      <x:c r="G38" s="26"/>
    </x:row>
    <x:row r="39" ht="25" customHeight="1">
      <x:c r="A39" s="24"/>
      <x:c r="B39" s="18"/>
      <x:c r="C39" s="18"/>
      <x:c r="D39" s="18"/>
      <x:c r="E39" s="18"/>
      <x:c r="F39" s="25" t="str">
        <x:f>IF(COUNT(D39:E39)&lt;2,"",D39*E39)</x:f>
      </x:c>
      <x:c r="G39" s="27"/>
    </x:row>
  </x:sheetData>
  <x:pageMargins left="0.7" right="0.7" top="0.75" bottom="0.75" header="0.3" footer="0.3"/>
</x:worksheet>
</file>