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7f347687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2cb405646bb14c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2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8fc6e6e634c81" /><Relationship Type="http://schemas.openxmlformats.org/officeDocument/2006/relationships/theme" Target="/xl/theme/theme1.xml" Id="Ra750d339d87b48f2" /><Relationship Type="http://schemas.openxmlformats.org/officeDocument/2006/relationships/sharedStrings" Target="/xl/sharedStrings.xml" Id="Rcafb2f6fbbd24119" /><Relationship Type="http://schemas.openxmlformats.org/officeDocument/2006/relationships/worksheet" Target="/xl/worksheets/sheet1.xml" Id="R2cb405646bb14c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Action plan tracker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Review date</x:v>
      </x:c>
      <x:c r="B6" s="19" t="d">
        <x:v>2026-10-05T00:00:00.000Z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Action</x:v>
      </x:c>
      <x:c r="B9" s="13" t="str">
        <x:v>Owner</x:v>
      </x:c>
      <x:c r="C9" s="13" t="str">
        <x:v>Due date</x:v>
      </x:c>
      <x:c r="D9" s="13" t="str">
        <x:v>Status</x:v>
      </x:c>
      <x:c r="E9" s="13" t="str">
        <x:v>Completed on</x:v>
      </x:c>
      <x:c r="F9" s="13" t="str">
        <x:v>Review result</x:v>
      </x:c>
      <x:c r="G9" s="14" t="str">
        <x:v>Notes</x:v>
      </x:c>
    </x:row>
    <x:row r="10" ht="32" customHeight="1">
      <x:c r="A10" s="23" t="str">
        <x:v>Check stock</x:v>
      </x:c>
      <x:c r="B10" s="17" t="str">
        <x:v>Team A</x:v>
      </x:c>
      <x:c r="C10" s="20" t="d">
        <x:v>2026-10-04T00:00:00.000Z</x:v>
      </x:c>
      <x:c r="D10" s="17" t="str">
        <x:v>Open</x:v>
      </x:c>
      <x:c r="E10" s="20"/>
      <x:c r="F10" s="25" t="str">
        <x:f>IF(A10="","",IF(NOT(ISNUMBER($B$6)),"Missing review",IF(D10="Done",IF(NOT(ISNUMBER(E10)),"Missing completion",IF(E10&gt;$B$6,"Future completion","Done")),IF(AND(D10&lt;&gt;"Open",D10&lt;&gt;"In progress"),"Missing status",IF(NOT(ISNUMBER(C10)),"Missing due date",IF(C10&lt;$B$6,"Overdue",IF(C10=$B$6,"Due today","Upcoming")))))))</x:f>
        <x:v>Overdue</x:v>
      </x:c>
      <x:c r="G10" s="26" t="str"/>
    </x:row>
    <x:row r="11" ht="32" customHeight="1">
      <x:c r="A11" s="24" t="str">
        <x:v>Inspect equipment</x:v>
      </x:c>
      <x:c r="B11" s="18" t="str">
        <x:v>Team B</x:v>
      </x:c>
      <x:c r="C11" s="19" t="d">
        <x:v>2026-10-05T00:00:00.000Z</x:v>
      </x:c>
      <x:c r="D11" s="18" t="str">
        <x:v>In progress</x:v>
      </x:c>
      <x:c r="E11" s="19"/>
      <x:c r="F11" s="25" t="str">
        <x:f>IF(A11="","",IF(NOT(ISNUMBER($B$6)),"Missing review",IF(D11="Done",IF(NOT(ISNUMBER(E11)),"Missing completion",IF(E11&gt;$B$6,"Future completion","Done")),IF(AND(D11&lt;&gt;"Open",D11&lt;&gt;"In progress"),"Missing status",IF(NOT(ISNUMBER(C11)),"Missing due date",IF(C11&lt;$B$6,"Overdue",IF(C11=$B$6,"Due today","Upcoming")))))))</x:f>
        <x:v>Due today</x:v>
      </x:c>
      <x:c r="G11" s="27" t="str"/>
    </x:row>
    <x:row r="12" ht="32" customHeight="1">
      <x:c r="A12" s="23" t="str">
        <x:v>Update plan</x:v>
      </x:c>
      <x:c r="B12" s="17" t="str">
        <x:v>Team A</x:v>
      </x:c>
      <x:c r="C12" s="20" t="d">
        <x:v>2026-10-03T00:00:00.000Z</x:v>
      </x:c>
      <x:c r="D12" s="17" t="str">
        <x:v>Done</x:v>
      </x:c>
      <x:c r="E12" s="20" t="d">
        <x:v>2026-10-03T00:00:00.000Z</x:v>
      </x:c>
      <x:c r="F12" s="25" t="str">
        <x:f>IF(A12="","",IF(NOT(ISNUMBER($B$6)),"Missing review",IF(D12="Done",IF(NOT(ISNUMBER(E12)),"Missing completion",IF(E12&gt;$B$6,"Future completion","Done")),IF(AND(D12&lt;&gt;"Open",D12&lt;&gt;"In progress"),"Missing status",IF(NOT(ISNUMBER(C12)),"Missing due date",IF(C12&lt;$B$6,"Overdue",IF(C12=$B$6,"Due today","Upcoming")))))))</x:f>
        <x:v>Done</x:v>
      </x:c>
      <x:c r="G12" s="26" t="str"/>
    </x:row>
    <x:row r="13" ht="32" customHeight="1">
      <x:c r="A13" s="24"/>
      <x:c r="B13" s="18"/>
      <x:c r="C13" s="19"/>
      <x:c r="D13" s="18"/>
      <x:c r="E13" s="19"/>
      <x:c r="F13" s="25" t="str">
        <x:f>IF(A13="","",IF(NOT(ISNUMBER($B$6)),"Missing review",IF(D13="Done",IF(NOT(ISNUMBER(E13)),"Missing completion",IF(E13&gt;$B$6,"Future completion","Done")),IF(AND(D13&lt;&gt;"Open",D13&lt;&gt;"In progress"),"Missing status",IF(NOT(ISNUMBER(C13)),"Missing due date",IF(C13&lt;$B$6,"Overdue",IF(C13=$B$6,"Due today","Upcoming")))))))</x:f>
      </x:c>
      <x:c r="G13" s="27"/>
    </x:row>
    <x:row r="14" ht="32" customHeight="1">
      <x:c r="A14" s="23"/>
      <x:c r="B14" s="17"/>
      <x:c r="C14" s="20"/>
      <x:c r="D14" s="17"/>
      <x:c r="E14" s="20"/>
      <x:c r="F14" s="25" t="str">
        <x:f>IF(A14="","",IF(NOT(ISNUMBER($B$6)),"Missing review",IF(D14="Done",IF(NOT(ISNUMBER(E14)),"Missing completion",IF(E14&gt;$B$6,"Future completion","Done")),IF(AND(D14&lt;&gt;"Open",D14&lt;&gt;"In progress"),"Missing status",IF(NOT(ISNUMBER(C14)),"Missing due date",IF(C14&lt;$B$6,"Overdue",IF(C14=$B$6,"Due today","Upcoming")))))))</x:f>
      </x:c>
      <x:c r="G14" s="26"/>
    </x:row>
    <x:row r="15" ht="32" customHeight="1">
      <x:c r="A15" s="24"/>
      <x:c r="B15" s="18"/>
      <x:c r="C15" s="19"/>
      <x:c r="D15" s="18"/>
      <x:c r="E15" s="19"/>
      <x:c r="F15" s="25" t="str">
        <x:f>IF(A15="","",IF(NOT(ISNUMBER($B$6)),"Missing review",IF(D15="Done",IF(NOT(ISNUMBER(E15)),"Missing completion",IF(E15&gt;$B$6,"Future completion","Done")),IF(AND(D15&lt;&gt;"Open",D15&lt;&gt;"In progress"),"Missing status",IF(NOT(ISNUMBER(C15)),"Missing due date",IF(C15&lt;$B$6,"Overdue",IF(C15=$B$6,"Due today","Upcoming")))))))</x:f>
      </x:c>
      <x:c r="G15" s="27"/>
    </x:row>
    <x:row r="16" ht="32" customHeight="1">
      <x:c r="A16" s="23"/>
      <x:c r="B16" s="17"/>
      <x:c r="C16" s="20"/>
      <x:c r="D16" s="17"/>
      <x:c r="E16" s="20"/>
      <x:c r="F16" s="25" t="str">
        <x:f>IF(A16="","",IF(NOT(ISNUMBER($B$6)),"Missing review",IF(D16="Done",IF(NOT(ISNUMBER(E16)),"Missing completion",IF(E16&gt;$B$6,"Future completion","Done")),IF(AND(D16&lt;&gt;"Open",D16&lt;&gt;"In progress"),"Missing status",IF(NOT(ISNUMBER(C16)),"Missing due date",IF(C16&lt;$B$6,"Overdue",IF(C16=$B$6,"Due today","Upcoming")))))))</x:f>
      </x:c>
      <x:c r="G16" s="26"/>
    </x:row>
    <x:row r="17" ht="32" customHeight="1">
      <x:c r="A17" s="24"/>
      <x:c r="B17" s="18"/>
      <x:c r="C17" s="19"/>
      <x:c r="D17" s="18"/>
      <x:c r="E17" s="19"/>
      <x:c r="F17" s="25" t="str">
        <x:f>IF(A17="","",IF(NOT(ISNUMBER($B$6)),"Missing review",IF(D17="Done",IF(NOT(ISNUMBER(E17)),"Missing completion",IF(E17&gt;$B$6,"Future completion","Done")),IF(AND(D17&lt;&gt;"Open",D17&lt;&gt;"In progress"),"Missing status",IF(NOT(ISNUMBER(C17)),"Missing due date",IF(C17&lt;$B$6,"Overdue",IF(C17=$B$6,"Due today","Upcoming")))))))</x:f>
      </x:c>
      <x:c r="G17" s="27"/>
    </x:row>
    <x:row r="18" ht="32" customHeight="1">
      <x:c r="A18" s="23"/>
      <x:c r="B18" s="17"/>
      <x:c r="C18" s="20"/>
      <x:c r="D18" s="17"/>
      <x:c r="E18" s="20"/>
      <x:c r="F18" s="25" t="str">
        <x:f>IF(A18="","",IF(NOT(ISNUMBER($B$6)),"Missing review",IF(D18="Done",IF(NOT(ISNUMBER(E18)),"Missing completion",IF(E18&gt;$B$6,"Future completion","Done")),IF(AND(D18&lt;&gt;"Open",D18&lt;&gt;"In progress"),"Missing status",IF(NOT(ISNUMBER(C18)),"Missing due date",IF(C18&lt;$B$6,"Overdue",IF(C18=$B$6,"Due today","Upcoming")))))))</x:f>
      </x:c>
      <x:c r="G18" s="26"/>
    </x:row>
    <x:row r="19" ht="32" customHeight="1">
      <x:c r="A19" s="24"/>
      <x:c r="B19" s="18"/>
      <x:c r="C19" s="19"/>
      <x:c r="D19" s="18"/>
      <x:c r="E19" s="19"/>
      <x:c r="F19" s="25" t="str">
        <x:f>IF(A19="","",IF(NOT(ISNUMBER($B$6)),"Missing review",IF(D19="Done",IF(NOT(ISNUMBER(E19)),"Missing completion",IF(E19&gt;$B$6,"Future completion","Done")),IF(AND(D19&lt;&gt;"Open",D19&lt;&gt;"In progress"),"Missing status",IF(NOT(ISNUMBER(C19)),"Missing due date",IF(C19&lt;$B$6,"Overdue",IF(C19=$B$6,"Due today","Upcoming")))))))</x:f>
      </x:c>
      <x:c r="G19" s="27"/>
    </x:row>
    <x:row r="20" ht="32" customHeight="1">
      <x:c r="A20" s="23"/>
      <x:c r="B20" s="17"/>
      <x:c r="C20" s="20"/>
      <x:c r="D20" s="17"/>
      <x:c r="E20" s="20"/>
      <x:c r="F20" s="25" t="str">
        <x:f>IF(A20="","",IF(NOT(ISNUMBER($B$6)),"Missing review",IF(D20="Done",IF(NOT(ISNUMBER(E20)),"Missing completion",IF(E20&gt;$B$6,"Future completion","Done")),IF(AND(D20&lt;&gt;"Open",D20&lt;&gt;"In progress"),"Missing status",IF(NOT(ISNUMBER(C20)),"Missing due date",IF(C20&lt;$B$6,"Overdue",IF(C20=$B$6,"Due today","Upcoming")))))))</x:f>
      </x:c>
      <x:c r="G20" s="26"/>
    </x:row>
    <x:row r="21" ht="32" customHeight="1">
      <x:c r="A21" s="24"/>
      <x:c r="B21" s="18"/>
      <x:c r="C21" s="19"/>
      <x:c r="D21" s="18"/>
      <x:c r="E21" s="19"/>
      <x:c r="F21" s="25" t="str">
        <x:f>IF(A21="","",IF(NOT(ISNUMBER($B$6)),"Missing review",IF(D21="Done",IF(NOT(ISNUMBER(E21)),"Missing completion",IF(E21&gt;$B$6,"Future completion","Done")),IF(AND(D21&lt;&gt;"Open",D21&lt;&gt;"In progress"),"Missing status",IF(NOT(ISNUMBER(C21)),"Missing due date",IF(C21&lt;$B$6,"Overdue",IF(C21=$B$6,"Due today","Upcoming")))))))</x:f>
      </x:c>
      <x:c r="G21" s="27"/>
    </x:row>
    <x:row r="22" ht="32" customHeight="1">
      <x:c r="A22" s="23"/>
      <x:c r="B22" s="17"/>
      <x:c r="C22" s="20"/>
      <x:c r="D22" s="17"/>
      <x:c r="E22" s="20"/>
      <x:c r="F22" s="25" t="str">
        <x:f>IF(A22="","",IF(NOT(ISNUMBER($B$6)),"Missing review",IF(D22="Done",IF(NOT(ISNUMBER(E22)),"Missing completion",IF(E22&gt;$B$6,"Future completion","Done")),IF(AND(D22&lt;&gt;"Open",D22&lt;&gt;"In progress"),"Missing status",IF(NOT(ISNUMBER(C22)),"Missing due date",IF(C22&lt;$B$6,"Overdue",IF(C22=$B$6,"Due today","Upcoming")))))))</x:f>
      </x:c>
      <x:c r="G22" s="26"/>
    </x:row>
    <x:row r="23" ht="32" customHeight="1">
      <x:c r="A23" s="24"/>
      <x:c r="B23" s="18"/>
      <x:c r="C23" s="19"/>
      <x:c r="D23" s="18"/>
      <x:c r="E23" s="19"/>
      <x:c r="F23" s="25" t="str">
        <x:f>IF(A23="","",IF(NOT(ISNUMBER($B$6)),"Missing review",IF(D23="Done",IF(NOT(ISNUMBER(E23)),"Missing completion",IF(E23&gt;$B$6,"Future completion","Done")),IF(AND(D23&lt;&gt;"Open",D23&lt;&gt;"In progress"),"Missing status",IF(NOT(ISNUMBER(C23)),"Missing due date",IF(C23&lt;$B$6,"Overdue",IF(C23=$B$6,"Due today","Upcoming")))))))</x:f>
      </x:c>
      <x:c r="G23" s="27"/>
    </x:row>
    <x:row r="24" ht="32" customHeight="1">
      <x:c r="A24" s="23"/>
      <x:c r="B24" s="17"/>
      <x:c r="C24" s="20"/>
      <x:c r="D24" s="17"/>
      <x:c r="E24" s="20"/>
      <x:c r="F24" s="25" t="str">
        <x:f>IF(A24="","",IF(NOT(ISNUMBER($B$6)),"Missing review",IF(D24="Done",IF(NOT(ISNUMBER(E24)),"Missing completion",IF(E24&gt;$B$6,"Future completion","Done")),IF(AND(D24&lt;&gt;"Open",D24&lt;&gt;"In progress"),"Missing status",IF(NOT(ISNUMBER(C24)),"Missing due date",IF(C24&lt;$B$6,"Overdue",IF(C24=$B$6,"Due today","Upcoming")))))))</x:f>
      </x:c>
      <x:c r="G24" s="26"/>
    </x:row>
    <x:row r="25" ht="32" customHeight="1">
      <x:c r="A25" s="24"/>
      <x:c r="B25" s="18"/>
      <x:c r="C25" s="19"/>
      <x:c r="D25" s="18"/>
      <x:c r="E25" s="19"/>
      <x:c r="F25" s="25" t="str">
        <x:f>IF(A25="","",IF(NOT(ISNUMBER($B$6)),"Missing review",IF(D25="Done",IF(NOT(ISNUMBER(E25)),"Missing completion",IF(E25&gt;$B$6,"Future completion","Done")),IF(AND(D25&lt;&gt;"Open",D25&lt;&gt;"In progress"),"Missing status",IF(NOT(ISNUMBER(C25)),"Missing due date",IF(C25&lt;$B$6,"Overdue",IF(C25=$B$6,"Due today","Upcoming")))))))</x:f>
      </x:c>
      <x:c r="G25" s="27"/>
    </x:row>
    <x:row r="26" ht="32" customHeight="1">
      <x:c r="A26" s="23"/>
      <x:c r="B26" s="17"/>
      <x:c r="C26" s="20"/>
      <x:c r="D26" s="17"/>
      <x:c r="E26" s="20"/>
      <x:c r="F26" s="25" t="str">
        <x:f>IF(A26="","",IF(NOT(ISNUMBER($B$6)),"Missing review",IF(D26="Done",IF(NOT(ISNUMBER(E26)),"Missing completion",IF(E26&gt;$B$6,"Future completion","Done")),IF(AND(D26&lt;&gt;"Open",D26&lt;&gt;"In progress"),"Missing status",IF(NOT(ISNUMBER(C26)),"Missing due date",IF(C26&lt;$B$6,"Overdue",IF(C26=$B$6,"Due today","Upcoming")))))))</x:f>
      </x:c>
      <x:c r="G26" s="26"/>
    </x:row>
    <x:row r="27" ht="32" customHeight="1">
      <x:c r="A27" s="24"/>
      <x:c r="B27" s="18"/>
      <x:c r="C27" s="19"/>
      <x:c r="D27" s="18"/>
      <x:c r="E27" s="19"/>
      <x:c r="F27" s="25" t="str">
        <x:f>IF(A27="","",IF(NOT(ISNUMBER($B$6)),"Missing review",IF(D27="Done",IF(NOT(ISNUMBER(E27)),"Missing completion",IF(E27&gt;$B$6,"Future completion","Done")),IF(AND(D27&lt;&gt;"Open",D27&lt;&gt;"In progress"),"Missing status",IF(NOT(ISNUMBER(C27)),"Missing due date",IF(C27&lt;$B$6,"Overdue",IF(C27=$B$6,"Due today","Upcoming")))))))</x:f>
      </x:c>
      <x:c r="G27" s="27"/>
    </x:row>
    <x:row r="28" ht="32" customHeight="1">
      <x:c r="A28" s="23"/>
      <x:c r="B28" s="17"/>
      <x:c r="C28" s="20"/>
      <x:c r="D28" s="17"/>
      <x:c r="E28" s="20"/>
      <x:c r="F28" s="25" t="str">
        <x:f>IF(A28="","",IF(NOT(ISNUMBER($B$6)),"Missing review",IF(D28="Done",IF(NOT(ISNUMBER(E28)),"Missing completion",IF(E28&gt;$B$6,"Future completion","Done")),IF(AND(D28&lt;&gt;"Open",D28&lt;&gt;"In progress"),"Missing status",IF(NOT(ISNUMBER(C28)),"Missing due date",IF(C28&lt;$B$6,"Overdue",IF(C28=$B$6,"Due today","Upcoming")))))))</x:f>
      </x:c>
      <x:c r="G28" s="26"/>
    </x:row>
    <x:row r="29" ht="32" customHeight="1">
      <x:c r="A29" s="24"/>
      <x:c r="B29" s="18"/>
      <x:c r="C29" s="19"/>
      <x:c r="D29" s="18"/>
      <x:c r="E29" s="19"/>
      <x:c r="F29" s="25" t="str">
        <x:f>IF(A29="","",IF(NOT(ISNUMBER($B$6)),"Missing review",IF(D29="Done",IF(NOT(ISNUMBER(E29)),"Missing completion",IF(E29&gt;$B$6,"Future completion","Done")),IF(AND(D29&lt;&gt;"Open",D29&lt;&gt;"In progress"),"Missing status",IF(NOT(ISNUMBER(C29)),"Missing due date",IF(C29&lt;$B$6,"Overdue",IF(C29=$B$6,"Due today","Upcoming")))))))</x:f>
      </x:c>
      <x:c r="G29" s="27"/>
    </x:row>
    <x:row r="30" ht="32" customHeight="1">
      <x:c r="A30" s="23"/>
      <x:c r="B30" s="17"/>
      <x:c r="C30" s="20"/>
      <x:c r="D30" s="17"/>
      <x:c r="E30" s="20"/>
      <x:c r="F30" s="25" t="str">
        <x:f>IF(A30="","",IF(NOT(ISNUMBER($B$6)),"Missing review",IF(D30="Done",IF(NOT(ISNUMBER(E30)),"Missing completion",IF(E30&gt;$B$6,"Future completion","Done")),IF(AND(D30&lt;&gt;"Open",D30&lt;&gt;"In progress"),"Missing status",IF(NOT(ISNUMBER(C30)),"Missing due date",IF(C30&lt;$B$6,"Overdue",IF(C30=$B$6,"Due today","Upcoming")))))))</x:f>
      </x:c>
      <x:c r="G30" s="26"/>
    </x:row>
    <x:row r="31" ht="32" customHeight="1">
      <x:c r="A31" s="24"/>
      <x:c r="B31" s="18"/>
      <x:c r="C31" s="19"/>
      <x:c r="D31" s="18"/>
      <x:c r="E31" s="19"/>
      <x:c r="F31" s="25" t="str">
        <x:f>IF(A31="","",IF(NOT(ISNUMBER($B$6)),"Missing review",IF(D31="Done",IF(NOT(ISNUMBER(E31)),"Missing completion",IF(E31&gt;$B$6,"Future completion","Done")),IF(AND(D31&lt;&gt;"Open",D31&lt;&gt;"In progress"),"Missing status",IF(NOT(ISNUMBER(C31)),"Missing due date",IF(C31&lt;$B$6,"Overdue",IF(C31=$B$6,"Due today","Upcoming")))))))</x:f>
      </x:c>
      <x:c r="G31" s="27"/>
    </x:row>
    <x:row r="32" ht="32" customHeight="1">
      <x:c r="A32" s="23"/>
      <x:c r="B32" s="17"/>
      <x:c r="C32" s="20"/>
      <x:c r="D32" s="17"/>
      <x:c r="E32" s="20"/>
      <x:c r="F32" s="25" t="str">
        <x:f>IF(A32="","",IF(NOT(ISNUMBER($B$6)),"Missing review",IF(D32="Done",IF(NOT(ISNUMBER(E32)),"Missing completion",IF(E32&gt;$B$6,"Future completion","Done")),IF(AND(D32&lt;&gt;"Open",D32&lt;&gt;"In progress"),"Missing status",IF(NOT(ISNUMBER(C32)),"Missing due date",IF(C32&lt;$B$6,"Overdue",IF(C32=$B$6,"Due today","Upcoming")))))))</x:f>
      </x:c>
      <x:c r="G32" s="26"/>
    </x:row>
    <x:row r="33" ht="32" customHeight="1">
      <x:c r="A33" s="24"/>
      <x:c r="B33" s="18"/>
      <x:c r="C33" s="19"/>
      <x:c r="D33" s="18"/>
      <x:c r="E33" s="19"/>
      <x:c r="F33" s="25" t="str">
        <x:f>IF(A33="","",IF(NOT(ISNUMBER($B$6)),"Missing review",IF(D33="Done",IF(NOT(ISNUMBER(E33)),"Missing completion",IF(E33&gt;$B$6,"Future completion","Done")),IF(AND(D33&lt;&gt;"Open",D33&lt;&gt;"In progress"),"Missing status",IF(NOT(ISNUMBER(C33)),"Missing due date",IF(C33&lt;$B$6,"Overdue",IF(C33=$B$6,"Due today","Upcoming")))))))</x:f>
      </x:c>
      <x:c r="G33" s="27"/>
    </x:row>
    <x:row r="34" ht="32" customHeight="1">
      <x:c r="A34" s="23"/>
      <x:c r="B34" s="17"/>
      <x:c r="C34" s="20"/>
      <x:c r="D34" s="17"/>
      <x:c r="E34" s="20"/>
      <x:c r="F34" s="25" t="str">
        <x:f>IF(A34="","",IF(NOT(ISNUMBER($B$6)),"Missing review",IF(D34="Done",IF(NOT(ISNUMBER(E34)),"Missing completion",IF(E34&gt;$B$6,"Future completion","Done")),IF(AND(D34&lt;&gt;"Open",D34&lt;&gt;"In progress"),"Missing status",IF(NOT(ISNUMBER(C34)),"Missing due date",IF(C34&lt;$B$6,"Overdue",IF(C34=$B$6,"Due today","Upcoming")))))))</x:f>
      </x:c>
      <x:c r="G34" s="26"/>
    </x:row>
    <x:row r="35" ht="32" customHeight="1">
      <x:c r="A35" s="24"/>
      <x:c r="B35" s="18"/>
      <x:c r="C35" s="19"/>
      <x:c r="D35" s="18"/>
      <x:c r="E35" s="19"/>
      <x:c r="F35" s="25" t="str">
        <x:f>IF(A35="","",IF(NOT(ISNUMBER($B$6)),"Missing review",IF(D35="Done",IF(NOT(ISNUMBER(E35)),"Missing completion",IF(E35&gt;$B$6,"Future completion","Done")),IF(AND(D35&lt;&gt;"Open",D35&lt;&gt;"In progress"),"Missing status",IF(NOT(ISNUMBER(C35)),"Missing due date",IF(C35&lt;$B$6,"Overdue",IF(C35=$B$6,"Due today","Upcoming")))))))</x:f>
      </x:c>
      <x:c r="G35" s="27"/>
    </x:row>
    <x:row r="36" ht="32" customHeight="1">
      <x:c r="A36" s="23"/>
      <x:c r="B36" s="17"/>
      <x:c r="C36" s="20"/>
      <x:c r="D36" s="17"/>
      <x:c r="E36" s="20"/>
      <x:c r="F36" s="25" t="str">
        <x:f>IF(A36="","",IF(NOT(ISNUMBER($B$6)),"Missing review",IF(D36="Done",IF(NOT(ISNUMBER(E36)),"Missing completion",IF(E36&gt;$B$6,"Future completion","Done")),IF(AND(D36&lt;&gt;"Open",D36&lt;&gt;"In progress"),"Missing status",IF(NOT(ISNUMBER(C36)),"Missing due date",IF(C36&lt;$B$6,"Overdue",IF(C36=$B$6,"Due today","Upcoming")))))))</x:f>
      </x:c>
      <x:c r="G36" s="26"/>
    </x:row>
    <x:row r="37" ht="32" customHeight="1">
      <x:c r="A37" s="24"/>
      <x:c r="B37" s="18"/>
      <x:c r="C37" s="19"/>
      <x:c r="D37" s="18"/>
      <x:c r="E37" s="19"/>
      <x:c r="F37" s="25" t="str">
        <x:f>IF(A37="","",IF(NOT(ISNUMBER($B$6)),"Missing review",IF(D37="Done",IF(NOT(ISNUMBER(E37)),"Missing completion",IF(E37&gt;$B$6,"Future completion","Done")),IF(AND(D37&lt;&gt;"Open",D37&lt;&gt;"In progress"),"Missing status",IF(NOT(ISNUMBER(C37)),"Missing due date",IF(C37&lt;$B$6,"Overdue",IF(C37=$B$6,"Due today","Upcoming")))))))</x:f>
      </x:c>
      <x:c r="G37" s="27"/>
    </x:row>
    <x:row r="38" ht="32" customHeight="1">
      <x:c r="A38" s="23"/>
      <x:c r="B38" s="17"/>
      <x:c r="C38" s="20"/>
      <x:c r="D38" s="17"/>
      <x:c r="E38" s="20"/>
      <x:c r="F38" s="25" t="str">
        <x:f>IF(A38="","",IF(NOT(ISNUMBER($B$6)),"Missing review",IF(D38="Done",IF(NOT(ISNUMBER(E38)),"Missing completion",IF(E38&gt;$B$6,"Future completion","Done")),IF(AND(D38&lt;&gt;"Open",D38&lt;&gt;"In progress"),"Missing status",IF(NOT(ISNUMBER(C38)),"Missing due date",IF(C38&lt;$B$6,"Overdue",IF(C38=$B$6,"Due today","Upcoming")))))))</x:f>
      </x:c>
      <x:c r="G38" s="26"/>
    </x:row>
    <x:row r="39" ht="32" customHeight="1">
      <x:c r="A39" s="24"/>
      <x:c r="B39" s="18"/>
      <x:c r="C39" s="19"/>
      <x:c r="D39" s="18"/>
      <x:c r="E39" s="19"/>
      <x:c r="F39" s="25" t="str">
        <x:f>IF(A39="","",IF(NOT(ISNUMBER($B$6)),"Missing review",IF(D39="Done",IF(NOT(ISNUMBER(E39)),"Missing completion",IF(E39&gt;$B$6,"Future completion","Done")),IF(AND(D39&lt;&gt;"Open",D39&lt;&gt;"In progress"),"Missing status",IF(NOT(ISNUMBER(C39)),"Missing due date",IF(C39&lt;$B$6,"Overdue",IF(C39=$B$6,"Due today","Upcoming")))))))</x:f>
      </x:c>
      <x:c r="G39" s="27"/>
    </x:row>
  </x:sheetData>
  <x:dataValidations count="1">
    <x:dataValidation type="list" sqref="D10:D39">
      <x:formula1>"Open,In progress,Done"</x:formula1>
    </x:dataValidation>
  </x:dataValidations>
  <x:pageMargins left="0.7" right="0.7" top="0.75" bottom="0.75" header="0.3" footer="0.3"/>
</x:worksheet>
</file>